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3ER TRIMESTRE\"/>
    </mc:Choice>
  </mc:AlternateContent>
  <bookViews>
    <workbookView xWindow="0" yWindow="0" windowWidth="12372" windowHeight="7944"/>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<sst xmlns="http://schemas.openxmlformats.org/spreadsheetml/2006/main" count="478" uniqueCount="180">
  <si>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</si>
  <si>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</si>
  <si>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</si>
  <si>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</si>
  <si>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</si>
  <si>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</si>
  <si>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</si>
  <si>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</si>
  <si>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</si>
  <si>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</si>
  <si>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</si>
  <si>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</si>
  <si>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</si>
  <si>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</si>
  <si>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</si>
  <si>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</si>
  <si>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</si>
  <si>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</si>
  <si>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</si>
  <si>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</si>
  <si>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</si>
  <si>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</si>
  <si>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</si>
  <si>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</si>
  <si>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</si>
  <si>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</si>
  <si>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</si>
  <si>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</si>
  <si>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</si>
  <si>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</si>
  <si>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</si>
  <si>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</si>
  <si>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</si>
  <si>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</si>
  <si>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</si>
  <si>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</si>
  <si>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</si>
  <si>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</si>
  <si>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</si>
  <si>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</si>
  <si>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</si>
  <si>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</si>
  <si>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</si>
  <si>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</si>
  <si>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</si>
  <si>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</si>
  <si>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</si>
  <si>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</si>
  <si>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</si>
  <si>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</si>
  <si>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</si>
  <si>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</si>
  <si>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</si>
  <si>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</si>
  <si>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</si>
  <si>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FORTALECER EL ESTADO DE DERECHO EN EL SISTEMA DE JUSTICIA Y DE SEGURIDAD MEDIANTE EL ACCESO A LA JUSTICIA A LAS VÍCTIMAS DE DELITOS DEL FUERO COMÚN EN SITUACIÓN DE VULNERABILIDAD.</t>
  </si>
  <si>
    <t>PROMEDIO DE ESTADO DE DERECHO.</t>
  </si>
  <si>
    <t>EFICACIA</t>
  </si>
  <si>
    <t>REFLEJA EL PROMEDIO SIMPLE DE LOS RESULTADOS INDIVIDUALES DE LAS 8 DIMENSIONES QUE INTEGRAN EL ÍNDICE: 1. LIMITACIONES A LOS PODERES DEL GOBIERNO 2. AUSENCIA DE CORRUPCIÓN 3. GOBIERNO ABIERTO 4. DERECHOS FUNDAMENTALES 5. ORDEN Y SEGURIDAD 6. CUMPLIMIENTO REGULATORIO 7. JUSTICIA CIVIL Y 8. JUSTICIA PENAL.</t>
  </si>
  <si>
    <t>A=(B+C+D+E+F+G+H+I)/8</t>
  </si>
  <si>
    <t xml:space="preserve">Promedio </t>
  </si>
  <si>
    <t>Anual</t>
  </si>
  <si>
    <t>Sin ajuste</t>
  </si>
  <si>
    <t>Tercer Informe Trimestral de la Matriz de Indicadores 2023</t>
  </si>
  <si>
    <t>El total de las Direcciones que integran la Comisión Ejecutiva Estatal de Atención a Víctimas</t>
  </si>
  <si>
    <t>No existe nota aclaratoria.</t>
  </si>
  <si>
    <t>LAS VÍCTIMAS DE DELITOS DEL FUERO COMÚN CON ALGÚN GRADO DE VULNERABILIDAD ACCEDEN EN FORMA EFICAZ A LA JUSTICIA, AYUDA INMEDIATA, ASISTENCIA Y REPARACIÓN INTEGRAL.</t>
  </si>
  <si>
    <t>MIDE SI EL SISTEMA DE JUSTICIA PENAL, EN SU CONJUNTO, RESPETO A LOS DERECHOS DE LAS VÍCTIMAS. INCLUYE LA ATENCIÓN MÉDICA Y PSICOLÓGICA, ASESORÍA JURÍDICA, REPARACIÓN DEL DAÑO, Y PROTECCIÓN, ASÍ COMO LA EFECTIVIDAD DE LOS MECANISMOS ALTERNATIVOS DE SOLUCIÓN DE CONTROVERSIAS EN MATERIA PENAL.</t>
  </si>
  <si>
    <t>A=(B+C+D)/3</t>
  </si>
  <si>
    <t>ACCESO A LA ATENCIÓN INTEGRAL A LAS VÍCTIMAS POR AUTORIDADES DE LOS TRES NIVELES DE GOBIERNO SATISFECHO.</t>
  </si>
  <si>
    <t>PORCENTAJE DE SATISFACCIÓN FRENTE A LA ATENCIÓN A LA VÍCTIMA EN EL ESTADO DE MICHOACÁN EN EL PERIODO DE ESTUDIO.</t>
  </si>
  <si>
    <t xml:space="preserve">CALIDAD </t>
  </si>
  <si>
    <t>BRINDA LA INFORMACIÓN DE DESEMPEÑO EN CUANTO A LA ATENCIÓN A LAS VÍCTIMAS ATENDIDAS DURANTE EL PERIODO ANUAL DE ESTUDIO, PARA EFECTOS DE ESTABLECER ACCIONES CORRECTIVAS Y PREVENTIVAS.</t>
  </si>
  <si>
    <t>A=(B/C)*100</t>
  </si>
  <si>
    <t>Porcentaje</t>
  </si>
  <si>
    <t>Oficina del Comisionado Ejecutivo</t>
  </si>
  <si>
    <t>CAPACITACIÓN DE SERVIDORES PÚBLICOS QUE ATIENDEN A VÍCTIMAS.</t>
  </si>
  <si>
    <t>PORCENTAJE DE ACCIONES DE CAPACITACIÓN PARA SERVIDORES PÚBLICOS QUE ATIENDEN A VÍCTIMAS REALIZADAS.</t>
  </si>
  <si>
    <t>MIDE EL PORCENTAJE DE ACCIONES DE CAPACITACIÓN REALIZADAS CON RESPECTO A LAS PROGRAMADAS DURANTE EL EJERCICIO.</t>
  </si>
  <si>
    <t>Mensual</t>
  </si>
  <si>
    <t>COORDINACIÓN DE LAS AUTORIDADES DE LOS TRES NIVELES DE GOBIERNO EN LA ATENCIÓN A VÍCTIMAS.</t>
  </si>
  <si>
    <t>PORCENTAJE DE ACCIONES INTERINSTITUCIONALES EN MATERIA DE VÍCTIMAS REALIZADAS.</t>
  </si>
  <si>
    <t>MIDE LA IMPLEMENTACIÓN DE ACCIONES DE COORDINACIÓN ENTRE AUTORIDADES DE LOS TRES NIVELES DE GOBIERNO PROGRAMADAS RESPECTO A LAS PROGRAMADAS.</t>
  </si>
  <si>
    <t xml:space="preserve">Mensual </t>
  </si>
  <si>
    <t>EVALUACIÓN DE LOS RESULTADOS DE LAS UNIDADES RESPONSABLES</t>
  </si>
  <si>
    <t>PORCENTAJE DE EVALUACIÓN DE LOS INFORMES DE LAS UNIDADES RESPONSABLES NOTIFICADOS.</t>
  </si>
  <si>
    <t>MIDE EL PORCENTAJE DE INFORMES EVALUADOS CON RESPECTO A LOS RECIBIDOS.</t>
  </si>
  <si>
    <t>MEDIDAS DE AYUDA Y ASISTENCIA A NIÑAS, NIÑOS Y ADOLESCENTES, ADULTOS Y ADULTOS MAYORES CON DISCAPACIDAD QUE ESTÁN EN SITUACIÓN DE VÍCTIMA OTORGADAS.</t>
  </si>
  <si>
    <t>PORCENTAJE DE NIÑAS. NIÑOS Y ADOLESCENTES, ADULTOS Y ADULTOS MAYORES CON DISCAPACIDAD VÍCTIMAS INSCRITAS EN EL REGISTRO ESTATAL DE VÍCTIMAS QUE CUENTAN CON ATENCIÓN INTEGRAL.</t>
  </si>
  <si>
    <t>MIDE LA ATENCIÓN BRINDADA A NIÑAS. NIÑOS Y ADOLESCENTES, ADULTOS Y ADULTOS MAYORES CON DISCAPACIDAD VÍCTIMAS DE DELITOS Y/O VIOLACIONES DE DERECHOS HUMANOS, A LOS CUALES SE LES BRINDA ATENCIÓN INTEGRAL Y ESTÁN INSCRITAS EN EL REVIM.</t>
  </si>
  <si>
    <t>Trimestral</t>
  </si>
  <si>
    <t>Dirección de Atención Integral a Víctimas</t>
  </si>
  <si>
    <t>ATENCIÓN ESPECIALIZADA A PERSONAS CON DISCAPACIDAD EN SITUACIÓN DE VÍCTIMA.</t>
  </si>
  <si>
    <t>PORCENTAJE DE PERSONAS EN SITUACIÓN DE VÍCTIMAS CON DISCAPACIDAD ATENDIDAS.</t>
  </si>
  <si>
    <t>MIDE LA EFICACIA EN LA ATENCIÓN A VÍCTIMAS CON ALGUNA DISCAPACIDAD ATENDIDAS DE MANERA DIFERENCIADA.</t>
  </si>
  <si>
    <t xml:space="preserve">SERVICIOS INTEGRALES A LAS PERSONAS EN SITUACIÓN DE VÍCTIMAS BRINDADAS </t>
  </si>
  <si>
    <t xml:space="preserve">PORCENTAJE DE VÍCTIMAS QUE RECIBIERON ATENCIÓN INTEGRAL </t>
  </si>
  <si>
    <t xml:space="preserve">MIDE LA EFICACIA EN LOS SERVICIOS INTEGRALES A VÍCTIMAS MEDIANTE LA INTEGRACIÓN DE UN PLAN DE ATENCIÓN INTEGRAL. </t>
  </si>
  <si>
    <t>REPRESENTACIÓN JURÍDICA A VÍCTIMAS EN MATERIA PENAL, DERECHOS HUMANOS Y OTRAS MATERIAS.</t>
  </si>
  <si>
    <t>PORCENTAJE DE VÍCTIMAS EN MATERIA PENAL O DE DERECHOS HUMANOS REPRESENTADAS.</t>
  </si>
  <si>
    <t xml:space="preserve">MIDE EL PORCENTAJE DE VÍCTIMAS REPRESENTADAS EN MATERIA PENAL O DERECHOS HUMANOS CON RESPECTO AL TOTAL DE VÍCTIMAS QUE REQUIEREN REPRESENTACIÓN. </t>
  </si>
  <si>
    <t xml:space="preserve">ATENCIÓN DE TRABAJO SOCIAL A LAS VÍCTIMAS    </t>
  </si>
  <si>
    <t xml:space="preserve">PORCENTAJE DE ESTUDIOS DE TRABAJO SOCIAL OTORGADOS </t>
  </si>
  <si>
    <t xml:space="preserve">MIDE EL PORCENTUALMENTE LOS SERVICIOS DE TRABAJO SOCIAL PROPORCIONADOS CON RESPECTO A LOS USUARIOS QUE RECIBIERON ATENCIÓN EN EL PERIODO. </t>
  </si>
  <si>
    <t xml:space="preserve">ATENCIÓN INTEGRAL A NIÑAS, NIÑOS Y ADOLESCENTES VÍCTIMAS INDIRECTAS Y DIRECTAS DE DELITOS Y VIOLACIONES A DERECHOS HUMANOS    </t>
  </si>
  <si>
    <t xml:space="preserve">PORCENTAJE DE NIÑAS, NIÑOS Y ADOLESCENTES VÍCTIMAS INDIRECTAS Y DIRECTAS DE DELITOS Y VIOLACIONES DE DERECHOS HUMANOS EN ATENCIÓN INTEGRAL </t>
  </si>
  <si>
    <t xml:space="preserve">MIDE EL PORCENTUALMENTE LA ATENCIÓN INTEGRAL PROPORCIONADA A NIÑAS, NIÑOS Y ADOLESCENTES QUE HAN RECIBIDO ATENCIÓN POR PARTE DE LA CEEAV DURANTE EL PERIODO. </t>
  </si>
  <si>
    <t>A=((B+C+D)/E)*100</t>
  </si>
  <si>
    <t>CANALIZACIÓN A VÍCTIMAS QUE REQUIEREN DE ATENCIÓN POR OTRAS AUTORIDADES.</t>
  </si>
  <si>
    <t>PORCENTAJE DE PERSONAS EN SITUACIÓN DE VÍCTIMAS CANALIZADAS.</t>
  </si>
  <si>
    <t xml:space="preserve">MIDE PORCENTUALMENTE A LAS VÍCTIMAS CANALIZADAS CON RESPECTO A LAS QUE SE REQUIRIERON DE SERVICIOS DE VINCULACIÓN. </t>
  </si>
  <si>
    <t>GESTIÓN DE MEDIDAS REPARATORIAS ANTE ENTIDADES RESPONSABLES PARA VÍCTIMAS DE VIOLACIONES DE DERECHOS HUMANOS.</t>
  </si>
  <si>
    <t>PORCENTAJE DE MEDIDAS REPARATORIAS GESTIONADAS CON RESPECTO A RECOMENDACIONES EN ATENCIÓN.</t>
  </si>
  <si>
    <t xml:space="preserve">MIDE PORCENTUALMENTE LA GESTIÓN DE MEDIDA REPARATORIAS POR VIOLACIONES A DERECHOS HUMANOS CON RESPECTO A LAS MEDIDAS REPARATORIAS EN RECOMENDACIONES EN ATENCIÓN EN LA CEEAV.  </t>
  </si>
  <si>
    <t>ATENCIÓN A PERSONAS EN SITUACIÓN DE VÍCTIMAS VINCULADAS A LA CEEAV</t>
  </si>
  <si>
    <t>PORCENTAJE DE SERVICIOS DE ATENCIÓN INTEGRAL OTORGADOS A VÍCTIMAS VINCULADAS A LA CEEAV.</t>
  </si>
  <si>
    <t xml:space="preserve">MIDE EL PORCENTAJE DE SERVICIOS DE ATENCIÓN INTEGRAL A VÍCTIMAS OTORGADOS A LAS VÍCTIMAS QUE HAN SIDO VINCULADAS A LA CEEAV. </t>
  </si>
  <si>
    <t>ATENCIÓN PSICOLÓGICA A VÍCTIMAS</t>
  </si>
  <si>
    <t>PORCENTAJE DE SERVICIOS DE ATENCIÓN PSICOLÓGICA OTORGADOS A VÍCTIMAS VINCULADAS A LA CEEAV.</t>
  </si>
  <si>
    <t xml:space="preserve">MIDE EL PORCENTAJE DE TERAPIAS PSICOLÓGICAS OTORGADAS CON RESPECTO AL TOTAL DE USUARIOS QUE REQUIEREN DE ATENCIÓN PSICOLÓGICA </t>
  </si>
  <si>
    <t>SERVICIOS MULTIDISCIPLINARIOS A LAS MUJERES VÍCTIMAS DE DELITOS Y/O VIOLACIONES DE DERECHOS HUMANOS OTORGADOS.</t>
  </si>
  <si>
    <t>PORCENTAJE DE VÍCTIMAS MUJERES INSCRITAS EN EL REGISTRO ESTATAL DE VÍCTIMAS.</t>
  </si>
  <si>
    <t>MIDE LA ATENCIÓN INTEGRAL A LAS MUJERES VÍCTIMAS DE DELITOS Y DE VIOLACIONES DE DERECHOS HUMANOS Y QUE SE ENCUENTRAN INSCRITAS EN EL REGISTRO ESTATAL DE VÍCTIMAS.</t>
  </si>
  <si>
    <t>ATENCIÓN INTEGRAL A VÍCTIMAS INDIRECTAS DE FEMINICIDIO.</t>
  </si>
  <si>
    <t>PORCENTAJE DE VÍCTIMAS INDIRECTAS DE FEMINICIDIO ATENDIDAS INTEGRALMENTE.</t>
  </si>
  <si>
    <t>MIDE EL PORCENTAJE DE INTEGRALIDAD EN LA ATENCIÓN A LAS VÍCTIMAS INDIRECTAS DE FEMINICIDIO</t>
  </si>
  <si>
    <t>A=((B+C+D+E)/F)*100</t>
  </si>
  <si>
    <t>GESTIÓN OPORTUNA DE ÓRDENES DE PROTECCIÓN PARA MUJERES EN SITUACIÓN DE VIOLENCIA.</t>
  </si>
  <si>
    <t>PORCENTAJE DE ÓRDENES DE PROTECCIÓN PARA MUJERES EN SITUACIÓN DE VIOLENCIA GESTIONADAS</t>
  </si>
  <si>
    <t>MIDE EL PORCENTAJE DE PARTICIPACIÓN EN LAS ÓRDENES DE PROTECCIÓN GESTIONADAS PARA LAS MUJERES EN SITUACIÓN DE VIOLENCIA VINCULADAS A LA CEEAV</t>
  </si>
  <si>
    <t>AYUDA INMEDIATA A MUJERES VÍCTIMAS DE SITUACIONES DE VIOLENCIA</t>
  </si>
  <si>
    <t>PORCENTAJE DE MEDIDAS DE AYUDA INMEDIATA PARA MUJERES VÍCTIMAS DE SITUACIONES DE VIOLENCIA.</t>
  </si>
  <si>
    <t xml:space="preserve">MIDE PORCENTUALMENTE LAS MEDIDAS DE AYUDA INMEDIATA PARA MUJERES EN SITUACIÓN DE VIOLENCIA PROPORCIONADAS CON RESPECTO AL TOTAL DE MUJERES EN SITUACIONES DE VIOLENCIA EN ATENCIÓN EN LA CEEAV EN EL PERIODO. </t>
  </si>
  <si>
    <t>MEDIDAS DE AYUDA CON CARGO AL FONDO PARA CUBRIR NECESIDADES DERIVADAS DE LOS HECHOS VÍCTIMIZANTES A LAS VÍCTIMAS PROPORCIONADAS.</t>
  </si>
  <si>
    <t>PORCENTAJE DE VÍCTIMAS QUE ACCEDIERON A LOS RECURSOS DEL FONDO RESPECTO DEL TOTAL DE VÍCTIMAS QUE SOLICITARON ACCEDER A LOS RECURSOS DEL FONDO.</t>
  </si>
  <si>
    <t>MIDE PORCENTUALMENTE LAS SOLICITUDES QUE SE RESUELVEN DE MANERA POSITIVA PARA EL ACCESO AL PAGO DE AYUDAS INMEDIATAS, ASISTENCIA Y REPARACIÓN INTEGRAL DEL TOTAL DE SOLICITUDES PRESENTADAS.</t>
  </si>
  <si>
    <t>Dirección del Fondo de Ayuda</t>
  </si>
  <si>
    <t>ASISTENCIA A VÍCTIMAS EN CONDICIÓN DE MAYOR VULNERABILIDAD</t>
  </si>
  <si>
    <t>PORCENTAJE DE VÍCTIMAS EN CONDICIÓN DE MAYOR VULNERABILIDAD ASISTIDAS CON CARGO AL FONDO DE AYUDA</t>
  </si>
  <si>
    <t>MIDE EL PORCENTAJE DE VÍCTIMAS ASISTIDAS CON CARGO AL FONDO DE AYUDA BENEFICIADAS CON RESPECTO A LAS PROGRAMADAS</t>
  </si>
  <si>
    <t>REPARACIÓN INTEGRAL A VÍCTIMAS CON CARGO AL FIDEICOMISO PÚBLICO DEL FONDO DE AYUDA, ASISTENCIA Y REPARACIÓN INTEGRAL.</t>
  </si>
  <si>
    <t>PORCENTAJE DE VÍCTIMAS REPARADAS CON CARGO AL FIDEICOMISO PÚBLICO DEL FONDO DE AYUDA.</t>
  </si>
  <si>
    <t>MIDE EL PORCENTAJE DE REPARACIONES INTEGRALES OTORGADAS CON CARGO AL FONDO DE AYUDA CON RESPECTO A LAS PROGRAMADAS EN EL EJERCICIO.</t>
  </si>
  <si>
    <t>VÍCTIMAS BENEFICIADAS CON CARGO AL FIDEICOMISO PÚBLICO DEL FONDO DE AYUDA, ASISTENCIA Y REPARACIÓN INTEGRAL.</t>
  </si>
  <si>
    <t>PORCENTAJE DE VÍCTIMAS BENEFICIADAS CON CARGO AL FIDEICOMISO PÚBLICO DEL FONDO DE AYUDA.</t>
  </si>
  <si>
    <t>MIDE EL PORCENTAJE DE VÍCTIMAS BENEFICIADAS CON RECURSOS DEL FONDO DE AYUDA EN RELACIÓN A LAS VÍCTIMAS PROGRAMADAS DURANTE EL EJERCICIO.</t>
  </si>
  <si>
    <t>OTORGAMIENTO DE LOS RECURSOS DE AYUDAS INMEDIATAS, DE ASISTENCIA Y REPARACIONES INTEGRALES A VÍCTIMAS DICTAMINADOS</t>
  </si>
  <si>
    <t>PORCENTAJE DE ACUERDOS DE PAGO DE AYUDAS INMEDIATAS, MEDIDAS DE ASISTENCIA Y REPARACIONES INTEGRALES A VÍCTIMAS OTORGADOS</t>
  </si>
  <si>
    <t>MIDE EL PORCENTAJE DE APOYOS OTORGADOS CON CARGO AL FONDO DE AYUDA CON RESPECTO A LOS DICTÁMENES DE APOYOS SOLICITADOS EN SUS TRES CONCEPTOS: AYUDA INMEDIATA, ASISTENCIA Y REPARACIÓN.</t>
  </si>
  <si>
    <t>A= ((B+C+D)/ (E+F+G))*100</t>
  </si>
  <si>
    <t>INSCRIPCIONES EN EL REGISTRO ESTATAL DE LAS VÍCTIMAS DE DELITO Y/O DE VIOLACIÓN DE DERECHOS HUMANOS A LAS PERSONAS EN SITUACIÓN DE VÍCTIMAS REGISTRADAS EN PADRÓN.</t>
  </si>
  <si>
    <t>PORCENTAJE DE VÍCTIMAS REGISTRADAS.</t>
  </si>
  <si>
    <t>MIDE PORCENTUAL MENTE EL TOTAL DE VÍCTIMAS DE DELITOS Y VIOLACIONES A DERECHOS HUMANOS REGISTRADAS CON RESPECTO A LAS SOLICITUDES DE ATENCIÓN DE PERSONAS EN SITUACIÓN DE VÍCTIMA.</t>
  </si>
  <si>
    <t>Dirección de Registro de Víctimas</t>
  </si>
  <si>
    <t>VALIDACIÓN DE LA CALIDAD DE VÍCTIMA EN DELITOS Y/O VIOLACIONES DE DERECHOS HUMANOS.</t>
  </si>
  <si>
    <t>PORCENTAJE DE ACREDITACIÓN DE CALIDADES DE VÍCTIMA OBTENIDAS.</t>
  </si>
  <si>
    <t>MIDE PORCENTUALMENTE EL AVANCE EN EL CUMPLIMIENTO DE LAS CALIDADES DE VÍCTIMAS OTORGADAS CON RESPECTO A LAS SOLICITADAS.</t>
  </si>
  <si>
    <t>DICTAMINACIÓN DE LAS SOLICITUDES DE AYUDA, ASISTENCIA Y REPARACIÓN INTEGRAL.</t>
  </si>
  <si>
    <t>PORCENTAJE DE DICTÁMENES DE SOLICITUDES DE AYUDA, ASISTENCIA Y REPARACIÓN ELABORADOS.</t>
  </si>
  <si>
    <t>MIDE PORCENTUALMENTE EL AVANCE EN LA ELABORACIÓN DE DICTÁMENES A SOLICITUDES DE AYUDA, ASISTENCIA Y REPARACIÓN CON RESPECTO A LOS PROGRAMADOS.</t>
  </si>
  <si>
    <t>REALIZACIÓN DE INFORMES DEL SISTEMA DIGITAL DE VÍCTIMAS.</t>
  </si>
  <si>
    <t>PORCENTAJE DE INFORMES DEL SISTEMA DIGITAL DE VÍCTIMAS EFECTUADOS.</t>
  </si>
  <si>
    <t>MIDE PORCENTUALMENTE EL NÚMERO DE INFORMES REALIZADOS ENTRE EL NÚMERO DE INFORMES PROGRAMADOS.</t>
  </si>
  <si>
    <t>TRANSMISIÓN DE LA INFORMACIÓN DEL REGISTRO ESTATAL DE VÍCTIMAS AL REGISTRO NACIONAL DE VÍCTIMAS.</t>
  </si>
  <si>
    <t>PORCENTAJE DE ACTUALIZACIÓN DEL REVIM EFECTUADA.</t>
  </si>
  <si>
    <t>MIDE PORCENTUALMENTE EL NÚMERO DE VECES QUE OCURREN TRANSMISIONES DE INFORMACIÓN AL REGISTRO NACIONAL DE VÍCTIMAS ENTRE EL NÚMERO DE TRANSMISIONES PROGRAMADAS.</t>
  </si>
  <si>
    <t>NOTIFICACIÓN DEL REVIM A LAS VÍCTIMAS INSCRITAS</t>
  </si>
  <si>
    <t xml:space="preserve">PORCENTAJE DE NOTIFICACIONES DE REVIM REALIZADAS CON RESPECTO A LAS INSCRIPCIONES </t>
  </si>
  <si>
    <t xml:space="preserve">MIDE EL PORCENTAJE DE NOTIFICACIONES REALIZADAS CON RESPECTO A LAS VÍCTIMAS REGISTRADAS EN EL PERIODO. </t>
  </si>
  <si>
    <t>PERSONAL ESPECIALIZADO SUFICIENTE PARA BRINDAR ATENCIÓN INTEGRAL A VÍCTIMAS GARANTIZADO.</t>
  </si>
  <si>
    <t>PORCENTAJE DE PERSONAL ESPECIALIZADO PARA BRINDAR ATENCIÓN INTEGRAL A VÍCTIMAS ADICIONALES GESTIONADOS</t>
  </si>
  <si>
    <t>MIDE EL PORCENTAJE DE PERSONAL ESPECIALIZADO PARA BRINDAR ATENCIÓN INTEGRAL A VÍCTIMAS ADICIONALES GESTIONADOS CON RESPECTO A LOS CONTRATADOS.</t>
  </si>
  <si>
    <t>A=((B+C)/(D+E))*100</t>
  </si>
  <si>
    <t>Dirección Administrativa</t>
  </si>
  <si>
    <t>GESTIÓN DE MAYOR NÚMERO DE ASESORES JURÍDICOS DE VÍCTIMAS</t>
  </si>
  <si>
    <t>PORCENTAJE DE ASESORES JURÍDICOS DE VÍCTIMAS GESTIONADOS A TRAVÉS DE CONVENIOS</t>
  </si>
  <si>
    <t>MIDE EL PORCENTAJE DE ASESORES JURÍDICOS DE VÍCTIMAS GESTIONADOS A TRAVÉS DE CONVENIOS PROGRAMADOS DURANTE EL EJERCICIO.</t>
  </si>
  <si>
    <t>GESTIÓN DE MAYOR NÚMERO DE PERSONAL PARA LA ATENCIÓN PSICOSOCIAL.</t>
  </si>
  <si>
    <t>PORCENTAJE DE PERSONAL PARA LA ATENCIÓN PSICOSOCIAL GESTIONADOS A TRAVÉS DE CONVENIOS.</t>
  </si>
  <si>
    <t>MIDE EL PORCENTAJE DE CONVENIOS PARA LA GESTIÓN DE PERSONAL PARA LA ATENCIÓN PSICOSOCIAL CON RESPECTO A LOS CONVENIOS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</si>
</sst>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2"/>
      <color rgb="FF000000"/>
      <name val="Calibri"/>
      <family val="2"/>
      <scheme val="minor"/>
    </font>
    <font>
      <sz val="1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0" fillId="0" borderId="1" xfId="0" applyBorder="1" applyAlignment="1">
      <alignment vertical="center" wrapText="1"/>
    </xf>
    <xf numFmtId="1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10" fontId="3"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S2" workbookViewId="0">
      <selection activeCell="A8" sqref="A8:T4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4</v>
      </c>
      <c r="E3" s="3"/>
      <c r="F3" s="3"/>
      <c r="G3" s="4" t="s">
        <v>5</v>
      </c>
      <c r="H3" s="3"/>
      <c r="I3" s="3"/>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2" t="s">
        <v>32</v>
      </c>
      <c r="B6" s="3"/>
      <c r="C6" s="3"/>
      <c r="D6" s="3"/>
      <c r="E6" s="3"/>
      <c r="F6" s="3"/>
      <c r="G6" s="3"/>
      <c r="H6" s="3"/>
      <c r="I6" s="3"/>
      <c r="J6" s="3"/>
      <c r="K6" s="3"/>
      <c r="L6" s="3"/>
      <c r="M6" s="3"/>
      <c r="N6" s="3"/>
      <c r="O6" s="3"/>
      <c r="P6" s="3"/>
      <c r="Q6" s="3"/>
      <c r="R6" s="3"/>
      <c r="S6" s="3"/>
      <c r="T6" s="3"/>
    </row>
    <row r="7" spans="1:20"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96.39999999999998" x14ac:dyDescent="0.3">
      <c r="A8" s="5">
        <v>2023</v>
      </c>
      <c r="B8" s="6">
        <v>45108</v>
      </c>
      <c r="C8" s="6">
        <v>45199</v>
      </c>
      <c r="D8" s="7" t="s">
        <v>55</v>
      </c>
      <c r="E8" s="8" t="s">
        <v>56</v>
      </c>
      <c r="F8" s="5" t="s">
        <v>57</v>
      </c>
      <c r="G8" s="7" t="s">
        <v>58</v>
      </c>
      <c r="H8" s="9" t="s">
        <v>59</v>
      </c>
      <c r="I8" s="9" t="s">
        <v>60</v>
      </c>
      <c r="J8" s="9" t="s">
        <v>61</v>
      </c>
      <c r="K8" s="9">
        <v>2023</v>
      </c>
      <c r="L8" s="5">
        <v>41</v>
      </c>
      <c r="M8" s="9" t="s">
        <v>62</v>
      </c>
      <c r="N8" s="10">
        <v>0</v>
      </c>
      <c r="O8" s="5" t="s">
        <v>53</v>
      </c>
      <c r="P8" s="11" t="s">
        <v>63</v>
      </c>
      <c r="Q8" s="5" t="s">
        <v>64</v>
      </c>
      <c r="R8" s="12">
        <v>45203</v>
      </c>
      <c r="S8" s="6">
        <v>45199</v>
      </c>
      <c r="T8" s="9" t="s">
        <v>65</v>
      </c>
    </row>
    <row r="9" spans="1:20" ht="312" x14ac:dyDescent="0.3">
      <c r="A9" s="5">
        <v>2023</v>
      </c>
      <c r="B9" s="6">
        <v>45108</v>
      </c>
      <c r="C9" s="6">
        <v>45199</v>
      </c>
      <c r="D9" s="7" t="s">
        <v>66</v>
      </c>
      <c r="E9" s="8" t="s">
        <v>66</v>
      </c>
      <c r="F9" s="5" t="s">
        <v>57</v>
      </c>
      <c r="G9" s="7" t="s">
        <v>67</v>
      </c>
      <c r="H9" s="9" t="s">
        <v>68</v>
      </c>
      <c r="I9" s="9" t="s">
        <v>60</v>
      </c>
      <c r="J9" s="9" t="s">
        <v>61</v>
      </c>
      <c r="K9" s="9">
        <v>2023</v>
      </c>
      <c r="L9" s="5">
        <v>42</v>
      </c>
      <c r="M9" s="9" t="s">
        <v>62</v>
      </c>
      <c r="N9" s="10">
        <v>0</v>
      </c>
      <c r="O9" s="5" t="s">
        <v>53</v>
      </c>
      <c r="P9" s="11" t="s">
        <v>63</v>
      </c>
      <c r="Q9" s="5" t="s">
        <v>64</v>
      </c>
      <c r="R9" s="12">
        <v>45203</v>
      </c>
      <c r="S9" s="6">
        <v>45199</v>
      </c>
      <c r="T9" s="9" t="s">
        <v>65</v>
      </c>
    </row>
    <row r="10" spans="1:20" ht="234" x14ac:dyDescent="0.3">
      <c r="A10" s="5">
        <v>2023</v>
      </c>
      <c r="B10" s="6">
        <v>45108</v>
      </c>
      <c r="C10" s="6">
        <v>45199</v>
      </c>
      <c r="D10" s="7" t="s">
        <v>69</v>
      </c>
      <c r="E10" s="8" t="s">
        <v>70</v>
      </c>
      <c r="F10" s="5" t="s">
        <v>71</v>
      </c>
      <c r="G10" s="7" t="s">
        <v>72</v>
      </c>
      <c r="H10" s="9" t="s">
        <v>73</v>
      </c>
      <c r="I10" s="9" t="s">
        <v>74</v>
      </c>
      <c r="J10" s="9" t="s">
        <v>61</v>
      </c>
      <c r="K10" s="9">
        <v>2023</v>
      </c>
      <c r="L10" s="5">
        <v>90</v>
      </c>
      <c r="M10" s="9" t="s">
        <v>62</v>
      </c>
      <c r="N10" s="10">
        <v>0</v>
      </c>
      <c r="O10" s="5" t="s">
        <v>53</v>
      </c>
      <c r="P10" s="11" t="s">
        <v>63</v>
      </c>
      <c r="Q10" s="13" t="s">
        <v>75</v>
      </c>
      <c r="R10" s="12">
        <v>45203</v>
      </c>
      <c r="S10" s="6">
        <v>45199</v>
      </c>
      <c r="T10" s="13" t="s">
        <v>65</v>
      </c>
    </row>
    <row r="11" spans="1:20" ht="140.4" x14ac:dyDescent="0.3">
      <c r="A11" s="5">
        <v>2023</v>
      </c>
      <c r="B11" s="6">
        <v>45108</v>
      </c>
      <c r="C11" s="6">
        <v>45199</v>
      </c>
      <c r="D11" s="7" t="s">
        <v>76</v>
      </c>
      <c r="E11" s="8" t="s">
        <v>77</v>
      </c>
      <c r="F11" s="5" t="s">
        <v>57</v>
      </c>
      <c r="G11" s="7" t="s">
        <v>78</v>
      </c>
      <c r="H11" s="9" t="s">
        <v>73</v>
      </c>
      <c r="I11" s="9" t="s">
        <v>74</v>
      </c>
      <c r="J11" s="9" t="s">
        <v>79</v>
      </c>
      <c r="K11" s="9">
        <v>2023</v>
      </c>
      <c r="L11" s="5">
        <v>110</v>
      </c>
      <c r="M11" s="9" t="s">
        <v>62</v>
      </c>
      <c r="N11" s="10">
        <v>1.1000000000000001</v>
      </c>
      <c r="O11" s="5" t="s">
        <v>53</v>
      </c>
      <c r="P11" s="11" t="s">
        <v>63</v>
      </c>
      <c r="Q11" s="13" t="s">
        <v>75</v>
      </c>
      <c r="R11" s="12">
        <v>45203</v>
      </c>
      <c r="S11" s="6">
        <v>45199</v>
      </c>
      <c r="T11" s="9" t="s">
        <v>65</v>
      </c>
    </row>
    <row r="12" spans="1:20" ht="171.6" x14ac:dyDescent="0.3">
      <c r="A12" s="5">
        <v>2023</v>
      </c>
      <c r="B12" s="6">
        <v>45108</v>
      </c>
      <c r="C12" s="6">
        <v>45199</v>
      </c>
      <c r="D12" s="7" t="s">
        <v>80</v>
      </c>
      <c r="E12" s="8" t="s">
        <v>81</v>
      </c>
      <c r="F12" s="5" t="s">
        <v>57</v>
      </c>
      <c r="G12" s="7" t="s">
        <v>82</v>
      </c>
      <c r="H12" s="5" t="s">
        <v>73</v>
      </c>
      <c r="I12" s="9" t="s">
        <v>74</v>
      </c>
      <c r="J12" s="9" t="s">
        <v>83</v>
      </c>
      <c r="K12" s="9">
        <v>2023</v>
      </c>
      <c r="L12" s="5">
        <v>280</v>
      </c>
      <c r="M12" s="9" t="s">
        <v>62</v>
      </c>
      <c r="N12" s="10">
        <v>1.018</v>
      </c>
      <c r="O12" s="5" t="s">
        <v>53</v>
      </c>
      <c r="P12" s="11" t="s">
        <v>63</v>
      </c>
      <c r="Q12" s="13" t="s">
        <v>75</v>
      </c>
      <c r="R12" s="12">
        <v>45203</v>
      </c>
      <c r="S12" s="6">
        <v>45199</v>
      </c>
      <c r="T12" s="9" t="s">
        <v>65</v>
      </c>
    </row>
    <row r="13" spans="1:20" ht="93.6" x14ac:dyDescent="0.3">
      <c r="A13" s="5">
        <v>2023</v>
      </c>
      <c r="B13" s="6">
        <v>45108</v>
      </c>
      <c r="C13" s="6">
        <v>45199</v>
      </c>
      <c r="D13" s="7" t="s">
        <v>84</v>
      </c>
      <c r="E13" s="8" t="s">
        <v>85</v>
      </c>
      <c r="F13" s="5" t="s">
        <v>57</v>
      </c>
      <c r="G13" s="7" t="s">
        <v>86</v>
      </c>
      <c r="H13" s="9" t="s">
        <v>73</v>
      </c>
      <c r="I13" s="9" t="s">
        <v>74</v>
      </c>
      <c r="J13" s="9" t="s">
        <v>83</v>
      </c>
      <c r="K13" s="9">
        <v>2023</v>
      </c>
      <c r="L13" s="5">
        <v>60</v>
      </c>
      <c r="M13" s="9" t="s">
        <v>62</v>
      </c>
      <c r="N13" s="10">
        <v>0.75</v>
      </c>
      <c r="O13" s="5" t="s">
        <v>53</v>
      </c>
      <c r="P13" s="11" t="s">
        <v>63</v>
      </c>
      <c r="Q13" s="13" t="s">
        <v>75</v>
      </c>
      <c r="R13" s="12">
        <v>45203</v>
      </c>
      <c r="S13" s="6">
        <v>45199</v>
      </c>
      <c r="T13" s="9" t="s">
        <v>65</v>
      </c>
    </row>
    <row r="14" spans="1:20" ht="265.2" x14ac:dyDescent="0.3">
      <c r="A14" s="5">
        <v>2023</v>
      </c>
      <c r="B14" s="6">
        <v>45108</v>
      </c>
      <c r="C14" s="6">
        <v>45199</v>
      </c>
      <c r="D14" s="7" t="s">
        <v>87</v>
      </c>
      <c r="E14" s="8" t="s">
        <v>88</v>
      </c>
      <c r="F14" s="5" t="s">
        <v>57</v>
      </c>
      <c r="G14" s="7" t="s">
        <v>89</v>
      </c>
      <c r="H14" s="9" t="s">
        <v>73</v>
      </c>
      <c r="I14" s="9" t="s">
        <v>74</v>
      </c>
      <c r="J14" s="9" t="s">
        <v>90</v>
      </c>
      <c r="K14" s="9">
        <v>2023</v>
      </c>
      <c r="L14" s="5">
        <v>100</v>
      </c>
      <c r="M14" s="9" t="s">
        <v>62</v>
      </c>
      <c r="N14" s="10">
        <v>1</v>
      </c>
      <c r="O14" s="5" t="s">
        <v>53</v>
      </c>
      <c r="P14" s="11" t="s">
        <v>63</v>
      </c>
      <c r="Q14" s="13" t="s">
        <v>91</v>
      </c>
      <c r="R14" s="12">
        <v>45203</v>
      </c>
      <c r="S14" s="6">
        <v>45199</v>
      </c>
      <c r="T14" s="9" t="s">
        <v>65</v>
      </c>
    </row>
    <row r="15" spans="1:20" ht="124.8" x14ac:dyDescent="0.3">
      <c r="A15" s="5">
        <v>2023</v>
      </c>
      <c r="B15" s="6">
        <v>45108</v>
      </c>
      <c r="C15" s="6">
        <v>45199</v>
      </c>
      <c r="D15" s="7" t="s">
        <v>92</v>
      </c>
      <c r="E15" s="8" t="s">
        <v>93</v>
      </c>
      <c r="F15" s="5" t="s">
        <v>57</v>
      </c>
      <c r="G15" s="7" t="s">
        <v>94</v>
      </c>
      <c r="H15" s="9" t="s">
        <v>73</v>
      </c>
      <c r="I15" s="9" t="s">
        <v>74</v>
      </c>
      <c r="J15" s="9" t="s">
        <v>83</v>
      </c>
      <c r="K15" s="9">
        <v>2023</v>
      </c>
      <c r="L15" s="5">
        <v>6</v>
      </c>
      <c r="M15" s="9" t="s">
        <v>62</v>
      </c>
      <c r="N15" s="10">
        <v>1.667</v>
      </c>
      <c r="O15" s="5" t="s">
        <v>53</v>
      </c>
      <c r="P15" s="11" t="s">
        <v>63</v>
      </c>
      <c r="Q15" s="13" t="s">
        <v>91</v>
      </c>
      <c r="R15" s="12">
        <v>45203</v>
      </c>
      <c r="S15" s="6">
        <v>45199</v>
      </c>
      <c r="T15" s="9" t="s">
        <v>65</v>
      </c>
    </row>
    <row r="16" spans="1:20" ht="124.8" x14ac:dyDescent="0.3">
      <c r="A16" s="5">
        <v>2023</v>
      </c>
      <c r="B16" s="6">
        <v>45108</v>
      </c>
      <c r="C16" s="6">
        <v>45199</v>
      </c>
      <c r="D16" s="7" t="s">
        <v>95</v>
      </c>
      <c r="E16" s="8" t="s">
        <v>96</v>
      </c>
      <c r="F16" s="5" t="s">
        <v>57</v>
      </c>
      <c r="G16" s="7" t="s">
        <v>97</v>
      </c>
      <c r="H16" s="9" t="s">
        <v>73</v>
      </c>
      <c r="I16" s="14" t="s">
        <v>74</v>
      </c>
      <c r="J16" s="14" t="s">
        <v>90</v>
      </c>
      <c r="K16" s="9">
        <v>2023</v>
      </c>
      <c r="L16" s="5">
        <v>35</v>
      </c>
      <c r="M16" s="9" t="s">
        <v>62</v>
      </c>
      <c r="N16" s="10">
        <v>0</v>
      </c>
      <c r="O16" s="5" t="s">
        <v>53</v>
      </c>
      <c r="P16" s="11" t="s">
        <v>63</v>
      </c>
      <c r="Q16" s="13" t="s">
        <v>91</v>
      </c>
      <c r="R16" s="12">
        <v>45203</v>
      </c>
      <c r="S16" s="6">
        <v>45199</v>
      </c>
      <c r="T16" s="9" t="s">
        <v>65</v>
      </c>
    </row>
    <row r="17" spans="1:20" ht="171.6" x14ac:dyDescent="0.3">
      <c r="A17" s="5">
        <v>2023</v>
      </c>
      <c r="B17" s="6">
        <v>45108</v>
      </c>
      <c r="C17" s="6">
        <v>45199</v>
      </c>
      <c r="D17" s="7" t="s">
        <v>98</v>
      </c>
      <c r="E17" s="8" t="s">
        <v>99</v>
      </c>
      <c r="F17" s="5" t="s">
        <v>57</v>
      </c>
      <c r="G17" s="7" t="s">
        <v>100</v>
      </c>
      <c r="H17" s="9" t="s">
        <v>73</v>
      </c>
      <c r="I17" s="14" t="s">
        <v>74</v>
      </c>
      <c r="J17" s="9" t="s">
        <v>83</v>
      </c>
      <c r="K17" s="9">
        <v>2023</v>
      </c>
      <c r="L17" s="15">
        <v>9000</v>
      </c>
      <c r="M17" s="9" t="s">
        <v>62</v>
      </c>
      <c r="N17" s="10">
        <v>0.74099999999999999</v>
      </c>
      <c r="O17" s="5" t="s">
        <v>53</v>
      </c>
      <c r="P17" s="11" t="s">
        <v>63</v>
      </c>
      <c r="Q17" s="13" t="s">
        <v>91</v>
      </c>
      <c r="R17" s="12">
        <v>45203</v>
      </c>
      <c r="S17" s="6">
        <v>45199</v>
      </c>
      <c r="T17" s="9" t="s">
        <v>65</v>
      </c>
    </row>
    <row r="18" spans="1:20" ht="156" x14ac:dyDescent="0.3">
      <c r="A18" s="5">
        <v>2023</v>
      </c>
      <c r="B18" s="6">
        <v>45108</v>
      </c>
      <c r="C18" s="6">
        <v>45199</v>
      </c>
      <c r="D18" s="7" t="s">
        <v>101</v>
      </c>
      <c r="E18" s="8" t="s">
        <v>102</v>
      </c>
      <c r="F18" s="5" t="s">
        <v>57</v>
      </c>
      <c r="G18" s="7" t="s">
        <v>103</v>
      </c>
      <c r="H18" s="9" t="s">
        <v>73</v>
      </c>
      <c r="I18" s="14" t="s">
        <v>74</v>
      </c>
      <c r="J18" s="9" t="s">
        <v>83</v>
      </c>
      <c r="K18" s="9">
        <v>2023</v>
      </c>
      <c r="L18" s="15">
        <v>6500</v>
      </c>
      <c r="M18" s="9" t="s">
        <v>62</v>
      </c>
      <c r="N18" s="10">
        <v>7.1999999999999995E-2</v>
      </c>
      <c r="O18" s="5" t="s">
        <v>53</v>
      </c>
      <c r="P18" s="11" t="s">
        <v>63</v>
      </c>
      <c r="Q18" s="13" t="s">
        <v>91</v>
      </c>
      <c r="R18" s="12">
        <v>45203</v>
      </c>
      <c r="S18" s="6">
        <v>45199</v>
      </c>
      <c r="T18" s="9" t="s">
        <v>65</v>
      </c>
    </row>
    <row r="19" spans="1:20" ht="187.2" x14ac:dyDescent="0.3">
      <c r="A19" s="5">
        <v>2023</v>
      </c>
      <c r="B19" s="6">
        <v>45108</v>
      </c>
      <c r="C19" s="6">
        <v>45199</v>
      </c>
      <c r="D19" s="7" t="s">
        <v>104</v>
      </c>
      <c r="E19" s="8" t="s">
        <v>105</v>
      </c>
      <c r="F19" s="5" t="s">
        <v>57</v>
      </c>
      <c r="G19" s="7" t="s">
        <v>106</v>
      </c>
      <c r="H19" s="9" t="s">
        <v>107</v>
      </c>
      <c r="I19" s="14" t="s">
        <v>74</v>
      </c>
      <c r="J19" s="9" t="s">
        <v>83</v>
      </c>
      <c r="K19" s="9">
        <v>2023</v>
      </c>
      <c r="L19" s="5">
        <v>700</v>
      </c>
      <c r="M19" s="9" t="s">
        <v>62</v>
      </c>
      <c r="N19" s="10">
        <v>1.647</v>
      </c>
      <c r="O19" s="5" t="s">
        <v>53</v>
      </c>
      <c r="P19" s="11" t="s">
        <v>63</v>
      </c>
      <c r="Q19" s="13" t="s">
        <v>91</v>
      </c>
      <c r="R19" s="12">
        <v>45203</v>
      </c>
      <c r="S19" s="6">
        <v>45199</v>
      </c>
      <c r="T19" s="9" t="s">
        <v>65</v>
      </c>
    </row>
    <row r="20" spans="1:20" ht="124.8" x14ac:dyDescent="0.3">
      <c r="A20" s="5">
        <v>2023</v>
      </c>
      <c r="B20" s="6">
        <v>45108</v>
      </c>
      <c r="C20" s="6">
        <v>45199</v>
      </c>
      <c r="D20" s="7" t="s">
        <v>108</v>
      </c>
      <c r="E20" s="8" t="s">
        <v>109</v>
      </c>
      <c r="F20" s="5" t="s">
        <v>57</v>
      </c>
      <c r="G20" s="7" t="s">
        <v>110</v>
      </c>
      <c r="H20" s="9" t="s">
        <v>73</v>
      </c>
      <c r="I20" s="14" t="s">
        <v>74</v>
      </c>
      <c r="J20" s="9" t="s">
        <v>83</v>
      </c>
      <c r="K20" s="9">
        <v>2023</v>
      </c>
      <c r="L20" s="5">
        <v>400</v>
      </c>
      <c r="M20" s="9" t="s">
        <v>62</v>
      </c>
      <c r="N20" s="10">
        <v>0.97</v>
      </c>
      <c r="O20" s="5" t="s">
        <v>53</v>
      </c>
      <c r="P20" s="11" t="s">
        <v>63</v>
      </c>
      <c r="Q20" s="13" t="s">
        <v>91</v>
      </c>
      <c r="R20" s="12">
        <v>45203</v>
      </c>
      <c r="S20" s="6">
        <v>45199</v>
      </c>
      <c r="T20" s="9" t="s">
        <v>65</v>
      </c>
    </row>
    <row r="21" spans="1:20" ht="218.4" x14ac:dyDescent="0.3">
      <c r="A21" s="5">
        <v>2023</v>
      </c>
      <c r="B21" s="6">
        <v>45108</v>
      </c>
      <c r="C21" s="6">
        <v>45199</v>
      </c>
      <c r="D21" s="7" t="s">
        <v>111</v>
      </c>
      <c r="E21" s="8" t="s">
        <v>112</v>
      </c>
      <c r="F21" s="5" t="s">
        <v>57</v>
      </c>
      <c r="G21" s="7" t="s">
        <v>113</v>
      </c>
      <c r="H21" s="9" t="s">
        <v>73</v>
      </c>
      <c r="I21" s="14" t="s">
        <v>74</v>
      </c>
      <c r="J21" s="9" t="s">
        <v>83</v>
      </c>
      <c r="K21" s="9">
        <v>2023</v>
      </c>
      <c r="L21" s="5">
        <v>44</v>
      </c>
      <c r="M21" s="9" t="s">
        <v>62</v>
      </c>
      <c r="N21" s="10">
        <v>0.47699999999999998</v>
      </c>
      <c r="O21" s="5" t="s">
        <v>53</v>
      </c>
      <c r="P21" s="11" t="s">
        <v>63</v>
      </c>
      <c r="Q21" s="13" t="s">
        <v>91</v>
      </c>
      <c r="R21" s="12">
        <v>45203</v>
      </c>
      <c r="S21" s="6">
        <v>45199</v>
      </c>
      <c r="T21" s="9" t="s">
        <v>65</v>
      </c>
    </row>
    <row r="22" spans="1:20" ht="140.4" x14ac:dyDescent="0.3">
      <c r="A22" s="5">
        <v>2023</v>
      </c>
      <c r="B22" s="6">
        <v>45108</v>
      </c>
      <c r="C22" s="6">
        <v>45199</v>
      </c>
      <c r="D22" s="7" t="s">
        <v>114</v>
      </c>
      <c r="E22" s="8" t="s">
        <v>115</v>
      </c>
      <c r="F22" s="5" t="s">
        <v>57</v>
      </c>
      <c r="G22" s="7" t="s">
        <v>116</v>
      </c>
      <c r="H22" s="9" t="s">
        <v>73</v>
      </c>
      <c r="I22" s="14" t="s">
        <v>74</v>
      </c>
      <c r="J22" s="9" t="s">
        <v>83</v>
      </c>
      <c r="K22" s="9">
        <v>2023</v>
      </c>
      <c r="L22" s="15">
        <v>50000</v>
      </c>
      <c r="M22" s="9" t="s">
        <v>62</v>
      </c>
      <c r="N22" s="10">
        <v>0.38400000000000001</v>
      </c>
      <c r="O22" s="5" t="s">
        <v>53</v>
      </c>
      <c r="P22" s="11" t="s">
        <v>63</v>
      </c>
      <c r="Q22" s="13" t="s">
        <v>91</v>
      </c>
      <c r="R22" s="12">
        <v>45203</v>
      </c>
      <c r="S22" s="6">
        <v>45199</v>
      </c>
      <c r="T22" s="9" t="s">
        <v>65</v>
      </c>
    </row>
    <row r="23" spans="1:20" ht="156" x14ac:dyDescent="0.3">
      <c r="A23" s="5">
        <v>2023</v>
      </c>
      <c r="B23" s="6">
        <v>45108</v>
      </c>
      <c r="C23" s="6">
        <v>45199</v>
      </c>
      <c r="D23" s="7" t="s">
        <v>117</v>
      </c>
      <c r="E23" s="8" t="s">
        <v>118</v>
      </c>
      <c r="F23" s="5" t="s">
        <v>57</v>
      </c>
      <c r="G23" s="7" t="s">
        <v>119</v>
      </c>
      <c r="H23" s="9" t="s">
        <v>73</v>
      </c>
      <c r="I23" s="14" t="s">
        <v>74</v>
      </c>
      <c r="J23" s="9" t="s">
        <v>83</v>
      </c>
      <c r="K23" s="9">
        <v>2023</v>
      </c>
      <c r="L23" s="15">
        <v>3100</v>
      </c>
      <c r="M23" s="9" t="s">
        <v>62</v>
      </c>
      <c r="N23" s="16">
        <v>0.39400000000000002</v>
      </c>
      <c r="O23" s="5" t="s">
        <v>53</v>
      </c>
      <c r="P23" s="11" t="s">
        <v>63</v>
      </c>
      <c r="Q23" s="13" t="s">
        <v>91</v>
      </c>
      <c r="R23" s="12">
        <v>45203</v>
      </c>
      <c r="S23" s="6">
        <v>45199</v>
      </c>
      <c r="T23" s="9" t="s">
        <v>65</v>
      </c>
    </row>
    <row r="24" spans="1:20" ht="171.6" x14ac:dyDescent="0.3">
      <c r="A24" s="5">
        <v>2023</v>
      </c>
      <c r="B24" s="6">
        <v>45108</v>
      </c>
      <c r="C24" s="6">
        <v>45199</v>
      </c>
      <c r="D24" s="7" t="s">
        <v>120</v>
      </c>
      <c r="E24" s="8" t="s">
        <v>121</v>
      </c>
      <c r="F24" s="5" t="s">
        <v>57</v>
      </c>
      <c r="G24" s="7" t="s">
        <v>122</v>
      </c>
      <c r="H24" s="9" t="s">
        <v>73</v>
      </c>
      <c r="I24" s="14" t="s">
        <v>74</v>
      </c>
      <c r="J24" s="9" t="s">
        <v>90</v>
      </c>
      <c r="K24" s="9">
        <v>2023</v>
      </c>
      <c r="L24" s="5">
        <v>55</v>
      </c>
      <c r="M24" s="9" t="s">
        <v>62</v>
      </c>
      <c r="N24" s="10">
        <v>0.33</v>
      </c>
      <c r="O24" s="5" t="s">
        <v>53</v>
      </c>
      <c r="P24" s="11" t="s">
        <v>63</v>
      </c>
      <c r="Q24" s="13" t="s">
        <v>91</v>
      </c>
      <c r="R24" s="12">
        <v>45203</v>
      </c>
      <c r="S24" s="6">
        <v>45199</v>
      </c>
      <c r="T24" s="9" t="s">
        <v>65</v>
      </c>
    </row>
    <row r="25" spans="1:20" ht="109.2" x14ac:dyDescent="0.3">
      <c r="A25" s="5">
        <v>2023</v>
      </c>
      <c r="B25" s="6">
        <v>45108</v>
      </c>
      <c r="C25" s="6">
        <v>45199</v>
      </c>
      <c r="D25" s="7" t="s">
        <v>123</v>
      </c>
      <c r="E25" s="8" t="s">
        <v>124</v>
      </c>
      <c r="F25" s="5" t="s">
        <v>57</v>
      </c>
      <c r="G25" s="7" t="s">
        <v>125</v>
      </c>
      <c r="H25" s="9" t="s">
        <v>126</v>
      </c>
      <c r="I25" s="14" t="s">
        <v>74</v>
      </c>
      <c r="J25" s="14" t="s">
        <v>83</v>
      </c>
      <c r="K25" s="9">
        <v>2023</v>
      </c>
      <c r="L25" s="5">
        <v>22</v>
      </c>
      <c r="M25" s="9" t="s">
        <v>62</v>
      </c>
      <c r="N25" s="10">
        <v>3.3639999999999999</v>
      </c>
      <c r="O25" s="5" t="s">
        <v>53</v>
      </c>
      <c r="P25" s="11" t="s">
        <v>63</v>
      </c>
      <c r="Q25" s="13" t="s">
        <v>91</v>
      </c>
      <c r="R25" s="12">
        <v>45203</v>
      </c>
      <c r="S25" s="6">
        <v>45199</v>
      </c>
      <c r="T25" s="9" t="s">
        <v>65</v>
      </c>
    </row>
    <row r="26" spans="1:20" ht="171.6" x14ac:dyDescent="0.3">
      <c r="A26" s="5">
        <v>2023</v>
      </c>
      <c r="B26" s="6">
        <v>45108</v>
      </c>
      <c r="C26" s="6">
        <v>45199</v>
      </c>
      <c r="D26" s="7" t="s">
        <v>127</v>
      </c>
      <c r="E26" s="8" t="s">
        <v>128</v>
      </c>
      <c r="F26" s="5" t="s">
        <v>57</v>
      </c>
      <c r="G26" s="7" t="s">
        <v>129</v>
      </c>
      <c r="H26" s="9" t="s">
        <v>73</v>
      </c>
      <c r="I26" s="14" t="s">
        <v>74</v>
      </c>
      <c r="J26" s="14" t="s">
        <v>83</v>
      </c>
      <c r="K26" s="9">
        <v>2023</v>
      </c>
      <c r="L26" s="5">
        <v>48</v>
      </c>
      <c r="M26" s="9" t="s">
        <v>62</v>
      </c>
      <c r="N26" s="10">
        <v>5.5830000000000002</v>
      </c>
      <c r="O26" s="5" t="s">
        <v>53</v>
      </c>
      <c r="P26" s="11" t="s">
        <v>63</v>
      </c>
      <c r="Q26" s="13" t="s">
        <v>91</v>
      </c>
      <c r="R26" s="12">
        <v>45203</v>
      </c>
      <c r="S26" s="6">
        <v>45199</v>
      </c>
      <c r="T26" s="9" t="s">
        <v>65</v>
      </c>
    </row>
    <row r="27" spans="1:20" ht="234" x14ac:dyDescent="0.3">
      <c r="A27" s="5">
        <v>2023</v>
      </c>
      <c r="B27" s="6">
        <v>45108</v>
      </c>
      <c r="C27" s="6">
        <v>45199</v>
      </c>
      <c r="D27" s="7" t="s">
        <v>130</v>
      </c>
      <c r="E27" s="8" t="s">
        <v>131</v>
      </c>
      <c r="F27" s="5" t="s">
        <v>57</v>
      </c>
      <c r="G27" s="7" t="s">
        <v>132</v>
      </c>
      <c r="H27" s="9" t="s">
        <v>126</v>
      </c>
      <c r="I27" s="14" t="s">
        <v>74</v>
      </c>
      <c r="J27" s="14" t="s">
        <v>83</v>
      </c>
      <c r="K27" s="9">
        <v>2023</v>
      </c>
      <c r="L27" s="17">
        <v>3000</v>
      </c>
      <c r="M27" s="9" t="s">
        <v>62</v>
      </c>
      <c r="N27" s="10">
        <v>1.0589999999999999</v>
      </c>
      <c r="O27" s="5" t="s">
        <v>53</v>
      </c>
      <c r="P27" s="11" t="s">
        <v>63</v>
      </c>
      <c r="Q27" s="13" t="s">
        <v>91</v>
      </c>
      <c r="R27" s="12">
        <v>45203</v>
      </c>
      <c r="S27" s="6">
        <v>45199</v>
      </c>
      <c r="T27" s="9" t="s">
        <v>65</v>
      </c>
    </row>
    <row r="28" spans="1:20" ht="218.4" x14ac:dyDescent="0.3">
      <c r="A28" s="5">
        <v>2023</v>
      </c>
      <c r="B28" s="6">
        <v>45108</v>
      </c>
      <c r="C28" s="6">
        <v>45199</v>
      </c>
      <c r="D28" s="7" t="s">
        <v>133</v>
      </c>
      <c r="E28" s="8" t="s">
        <v>134</v>
      </c>
      <c r="F28" s="5" t="s">
        <v>57</v>
      </c>
      <c r="G28" s="7" t="s">
        <v>135</v>
      </c>
      <c r="H28" s="9" t="s">
        <v>73</v>
      </c>
      <c r="I28" s="14" t="s">
        <v>74</v>
      </c>
      <c r="J28" s="14" t="s">
        <v>90</v>
      </c>
      <c r="K28" s="9">
        <v>2023</v>
      </c>
      <c r="L28" s="5">
        <v>40</v>
      </c>
      <c r="M28" s="9" t="s">
        <v>62</v>
      </c>
      <c r="N28" s="10">
        <v>1</v>
      </c>
      <c r="O28" s="5" t="s">
        <v>53</v>
      </c>
      <c r="P28" s="11" t="s">
        <v>63</v>
      </c>
      <c r="Q28" s="13" t="s">
        <v>136</v>
      </c>
      <c r="R28" s="12">
        <v>45203</v>
      </c>
      <c r="S28" s="6">
        <v>45199</v>
      </c>
      <c r="T28" s="9" t="s">
        <v>65</v>
      </c>
    </row>
    <row r="29" spans="1:20" ht="124.8" x14ac:dyDescent="0.3">
      <c r="A29" s="5">
        <v>2023</v>
      </c>
      <c r="B29" s="6">
        <v>45108</v>
      </c>
      <c r="C29" s="6">
        <v>45199</v>
      </c>
      <c r="D29" s="7" t="s">
        <v>137</v>
      </c>
      <c r="E29" s="8" t="s">
        <v>138</v>
      </c>
      <c r="F29" s="5" t="s">
        <v>57</v>
      </c>
      <c r="G29" s="7" t="s">
        <v>139</v>
      </c>
      <c r="H29" s="9" t="s">
        <v>73</v>
      </c>
      <c r="I29" s="14" t="s">
        <v>74</v>
      </c>
      <c r="J29" s="14" t="s">
        <v>83</v>
      </c>
      <c r="K29" s="9">
        <v>2023</v>
      </c>
      <c r="L29" s="5">
        <v>779</v>
      </c>
      <c r="M29" s="9" t="s">
        <v>62</v>
      </c>
      <c r="N29" s="10">
        <v>1.1639999999999999</v>
      </c>
      <c r="O29" s="5" t="s">
        <v>53</v>
      </c>
      <c r="P29" s="11" t="s">
        <v>63</v>
      </c>
      <c r="Q29" s="13" t="s">
        <v>136</v>
      </c>
      <c r="R29" s="12">
        <v>45203</v>
      </c>
      <c r="S29" s="6">
        <v>45199</v>
      </c>
      <c r="T29" s="9" t="s">
        <v>65</v>
      </c>
    </row>
    <row r="30" spans="1:20" ht="156" x14ac:dyDescent="0.3">
      <c r="A30" s="5">
        <v>2023</v>
      </c>
      <c r="B30" s="6">
        <v>45108</v>
      </c>
      <c r="C30" s="6">
        <v>45199</v>
      </c>
      <c r="D30" s="7" t="s">
        <v>140</v>
      </c>
      <c r="E30" s="8" t="s">
        <v>141</v>
      </c>
      <c r="F30" s="5" t="s">
        <v>57</v>
      </c>
      <c r="G30" s="7" t="s">
        <v>142</v>
      </c>
      <c r="H30" s="9" t="s">
        <v>73</v>
      </c>
      <c r="I30" s="14" t="s">
        <v>74</v>
      </c>
      <c r="J30" s="14" t="s">
        <v>83</v>
      </c>
      <c r="K30" s="9">
        <v>2023</v>
      </c>
      <c r="L30" s="5">
        <v>10</v>
      </c>
      <c r="M30" s="9" t="s">
        <v>62</v>
      </c>
      <c r="N30" s="10">
        <v>0.2</v>
      </c>
      <c r="O30" s="5" t="s">
        <v>53</v>
      </c>
      <c r="P30" s="11" t="s">
        <v>63</v>
      </c>
      <c r="Q30" s="13" t="s">
        <v>136</v>
      </c>
      <c r="R30" s="12">
        <v>45203</v>
      </c>
      <c r="S30" s="6">
        <v>45199</v>
      </c>
      <c r="T30" s="9" t="s">
        <v>65</v>
      </c>
    </row>
    <row r="31" spans="1:20" ht="171.6" x14ac:dyDescent="0.3">
      <c r="A31" s="5">
        <v>2023</v>
      </c>
      <c r="B31" s="6">
        <v>45108</v>
      </c>
      <c r="C31" s="6">
        <v>45199</v>
      </c>
      <c r="D31" s="7" t="s">
        <v>143</v>
      </c>
      <c r="E31" s="8" t="s">
        <v>144</v>
      </c>
      <c r="F31" s="5" t="s">
        <v>57</v>
      </c>
      <c r="G31" s="7" t="s">
        <v>145</v>
      </c>
      <c r="H31" s="9" t="s">
        <v>73</v>
      </c>
      <c r="I31" s="14" t="s">
        <v>74</v>
      </c>
      <c r="J31" s="14" t="s">
        <v>83</v>
      </c>
      <c r="K31" s="9">
        <v>2023</v>
      </c>
      <c r="L31" s="15">
        <v>1334</v>
      </c>
      <c r="M31" s="9" t="s">
        <v>62</v>
      </c>
      <c r="N31" s="10">
        <v>1.1659999999999999</v>
      </c>
      <c r="O31" s="5" t="s">
        <v>53</v>
      </c>
      <c r="P31" s="11" t="s">
        <v>63</v>
      </c>
      <c r="Q31" s="13" t="s">
        <v>136</v>
      </c>
      <c r="R31" s="12">
        <v>45203</v>
      </c>
      <c r="S31" s="6">
        <v>45199</v>
      </c>
      <c r="T31" s="9" t="s">
        <v>65</v>
      </c>
    </row>
    <row r="32" spans="1:20" ht="218.4" x14ac:dyDescent="0.3">
      <c r="A32" s="5">
        <v>2023</v>
      </c>
      <c r="B32" s="6">
        <v>45108</v>
      </c>
      <c r="C32" s="6">
        <v>45199</v>
      </c>
      <c r="D32" s="7" t="s">
        <v>146</v>
      </c>
      <c r="E32" s="8" t="s">
        <v>147</v>
      </c>
      <c r="F32" s="5" t="s">
        <v>57</v>
      </c>
      <c r="G32" s="7" t="s">
        <v>148</v>
      </c>
      <c r="H32" s="5" t="s">
        <v>149</v>
      </c>
      <c r="I32" s="14" t="s">
        <v>74</v>
      </c>
      <c r="J32" s="14" t="s">
        <v>83</v>
      </c>
      <c r="K32" s="9">
        <v>2023</v>
      </c>
      <c r="L32" s="5">
        <v>587</v>
      </c>
      <c r="M32" s="9" t="s">
        <v>62</v>
      </c>
      <c r="N32" s="10">
        <v>1.9910000000000001</v>
      </c>
      <c r="O32" s="5" t="s">
        <v>53</v>
      </c>
      <c r="P32" s="11" t="s">
        <v>63</v>
      </c>
      <c r="Q32" s="13" t="s">
        <v>136</v>
      </c>
      <c r="R32" s="12">
        <v>45203</v>
      </c>
      <c r="S32" s="6">
        <v>45199</v>
      </c>
      <c r="T32" s="9" t="s">
        <v>65</v>
      </c>
    </row>
    <row r="33" spans="1:20" ht="218.4" x14ac:dyDescent="0.3">
      <c r="A33" s="5">
        <v>2023</v>
      </c>
      <c r="B33" s="6">
        <v>45108</v>
      </c>
      <c r="C33" s="6">
        <v>45199</v>
      </c>
      <c r="D33" s="7" t="s">
        <v>150</v>
      </c>
      <c r="E33" s="8" t="s">
        <v>151</v>
      </c>
      <c r="F33" s="5" t="s">
        <v>57</v>
      </c>
      <c r="G33" s="7" t="s">
        <v>152</v>
      </c>
      <c r="H33" s="5" t="s">
        <v>73</v>
      </c>
      <c r="I33" s="14" t="s">
        <v>74</v>
      </c>
      <c r="J33" s="14" t="s">
        <v>90</v>
      </c>
      <c r="K33" s="9">
        <v>2023</v>
      </c>
      <c r="L33" s="5">
        <v>100</v>
      </c>
      <c r="M33" s="9" t="s">
        <v>62</v>
      </c>
      <c r="N33" s="10">
        <v>0.26</v>
      </c>
      <c r="O33" s="5" t="s">
        <v>53</v>
      </c>
      <c r="P33" s="11" t="s">
        <v>63</v>
      </c>
      <c r="Q33" s="13" t="s">
        <v>153</v>
      </c>
      <c r="R33" s="12">
        <v>45203</v>
      </c>
      <c r="S33" s="6">
        <v>45199</v>
      </c>
      <c r="T33" s="9" t="s">
        <v>65</v>
      </c>
    </row>
    <row r="34" spans="1:20" ht="140.4" x14ac:dyDescent="0.3">
      <c r="A34" s="5">
        <v>2023</v>
      </c>
      <c r="B34" s="6">
        <v>45108</v>
      </c>
      <c r="C34" s="6">
        <v>45199</v>
      </c>
      <c r="D34" s="7" t="s">
        <v>154</v>
      </c>
      <c r="E34" s="8" t="s">
        <v>155</v>
      </c>
      <c r="F34" s="5" t="s">
        <v>57</v>
      </c>
      <c r="G34" s="7" t="s">
        <v>156</v>
      </c>
      <c r="H34" s="5" t="s">
        <v>73</v>
      </c>
      <c r="I34" s="14" t="s">
        <v>74</v>
      </c>
      <c r="J34" s="14" t="s">
        <v>83</v>
      </c>
      <c r="K34" s="9">
        <v>2023</v>
      </c>
      <c r="L34" s="15">
        <v>3500</v>
      </c>
      <c r="M34" s="9" t="s">
        <v>62</v>
      </c>
      <c r="N34" s="10">
        <v>0.60599999999999998</v>
      </c>
      <c r="O34" s="5" t="s">
        <v>53</v>
      </c>
      <c r="P34" s="11" t="s">
        <v>63</v>
      </c>
      <c r="Q34" s="13" t="s">
        <v>153</v>
      </c>
      <c r="R34" s="12">
        <v>45203</v>
      </c>
      <c r="S34" s="6">
        <v>45199</v>
      </c>
      <c r="T34" s="9" t="s">
        <v>65</v>
      </c>
    </row>
    <row r="35" spans="1:20" ht="156" x14ac:dyDescent="0.3">
      <c r="A35" s="5">
        <v>2023</v>
      </c>
      <c r="B35" s="6">
        <v>45108</v>
      </c>
      <c r="C35" s="6">
        <v>45199</v>
      </c>
      <c r="D35" s="7" t="s">
        <v>157</v>
      </c>
      <c r="E35" s="8" t="s">
        <v>158</v>
      </c>
      <c r="F35" s="5" t="s">
        <v>57</v>
      </c>
      <c r="G35" s="7" t="s">
        <v>159</v>
      </c>
      <c r="H35" s="5" t="s">
        <v>73</v>
      </c>
      <c r="I35" s="14" t="s">
        <v>74</v>
      </c>
      <c r="J35" s="14" t="s">
        <v>83</v>
      </c>
      <c r="K35" s="9">
        <v>2023</v>
      </c>
      <c r="L35" s="5">
        <v>280</v>
      </c>
      <c r="M35" s="9" t="s">
        <v>62</v>
      </c>
      <c r="N35" s="10">
        <v>1.4930000000000001</v>
      </c>
      <c r="O35" s="5" t="s">
        <v>53</v>
      </c>
      <c r="P35" s="11" t="s">
        <v>63</v>
      </c>
      <c r="Q35" s="13" t="s">
        <v>153</v>
      </c>
      <c r="R35" s="12">
        <v>45203</v>
      </c>
      <c r="S35" s="6">
        <v>45199</v>
      </c>
      <c r="T35" s="9" t="s">
        <v>65</v>
      </c>
    </row>
    <row r="36" spans="1:20" ht="124.8" x14ac:dyDescent="0.3">
      <c r="A36" s="5">
        <v>2023</v>
      </c>
      <c r="B36" s="6">
        <v>45108</v>
      </c>
      <c r="C36" s="6">
        <v>45199</v>
      </c>
      <c r="D36" s="7" t="s">
        <v>160</v>
      </c>
      <c r="E36" s="8" t="s">
        <v>161</v>
      </c>
      <c r="F36" s="5" t="s">
        <v>57</v>
      </c>
      <c r="G36" s="7" t="s">
        <v>162</v>
      </c>
      <c r="H36" s="5" t="s">
        <v>73</v>
      </c>
      <c r="I36" s="14" t="s">
        <v>74</v>
      </c>
      <c r="J36" s="14" t="s">
        <v>83</v>
      </c>
      <c r="K36" s="9">
        <v>2023</v>
      </c>
      <c r="L36" s="5">
        <v>12</v>
      </c>
      <c r="M36" s="9" t="s">
        <v>62</v>
      </c>
      <c r="N36" s="10">
        <v>0.75</v>
      </c>
      <c r="O36" s="5" t="s">
        <v>53</v>
      </c>
      <c r="P36" s="11" t="s">
        <v>63</v>
      </c>
      <c r="Q36" s="13" t="s">
        <v>153</v>
      </c>
      <c r="R36" s="12">
        <v>45203</v>
      </c>
      <c r="S36" s="6">
        <v>45199</v>
      </c>
      <c r="T36" s="9" t="s">
        <v>65</v>
      </c>
    </row>
    <row r="37" spans="1:20" ht="187.2" x14ac:dyDescent="0.3">
      <c r="A37" s="5">
        <v>2023</v>
      </c>
      <c r="B37" s="6">
        <v>45108</v>
      </c>
      <c r="C37" s="6">
        <v>45199</v>
      </c>
      <c r="D37" s="7" t="s">
        <v>163</v>
      </c>
      <c r="E37" s="8" t="s">
        <v>164</v>
      </c>
      <c r="F37" s="5" t="s">
        <v>57</v>
      </c>
      <c r="G37" s="7" t="s">
        <v>165</v>
      </c>
      <c r="H37" s="5" t="s">
        <v>73</v>
      </c>
      <c r="I37" s="14" t="s">
        <v>74</v>
      </c>
      <c r="J37" s="14" t="s">
        <v>83</v>
      </c>
      <c r="K37" s="9">
        <v>2023</v>
      </c>
      <c r="L37" s="5">
        <v>12</v>
      </c>
      <c r="M37" s="9" t="s">
        <v>62</v>
      </c>
      <c r="N37" s="10">
        <v>0.75</v>
      </c>
      <c r="O37" s="5" t="s">
        <v>53</v>
      </c>
      <c r="P37" s="11" t="s">
        <v>63</v>
      </c>
      <c r="Q37" s="13" t="s">
        <v>153</v>
      </c>
      <c r="R37" s="12">
        <v>45203</v>
      </c>
      <c r="S37" s="6">
        <v>45199</v>
      </c>
      <c r="T37" s="9" t="s">
        <v>65</v>
      </c>
    </row>
    <row r="38" spans="1:20" ht="124.8" x14ac:dyDescent="0.3">
      <c r="A38" s="5">
        <v>2023</v>
      </c>
      <c r="B38" s="6">
        <v>45108</v>
      </c>
      <c r="C38" s="6">
        <v>45199</v>
      </c>
      <c r="D38" s="7" t="s">
        <v>166</v>
      </c>
      <c r="E38" s="8" t="s">
        <v>167</v>
      </c>
      <c r="F38" s="5" t="s">
        <v>57</v>
      </c>
      <c r="G38" s="7" t="s">
        <v>168</v>
      </c>
      <c r="H38" s="5" t="s">
        <v>73</v>
      </c>
      <c r="I38" s="14" t="s">
        <v>74</v>
      </c>
      <c r="J38" s="14" t="s">
        <v>83</v>
      </c>
      <c r="K38" s="9">
        <v>2023</v>
      </c>
      <c r="L38" s="15">
        <v>3500</v>
      </c>
      <c r="M38" s="9" t="s">
        <v>62</v>
      </c>
      <c r="N38" s="10">
        <v>0.45300000000000001</v>
      </c>
      <c r="O38" s="5" t="s">
        <v>53</v>
      </c>
      <c r="P38" s="11" t="s">
        <v>63</v>
      </c>
      <c r="Q38" s="13" t="s">
        <v>153</v>
      </c>
      <c r="R38" s="12">
        <v>45203</v>
      </c>
      <c r="S38" s="6">
        <v>45199</v>
      </c>
      <c r="T38" s="9" t="s">
        <v>65</v>
      </c>
    </row>
    <row r="39" spans="1:20" ht="171.6" x14ac:dyDescent="0.3">
      <c r="A39" s="5">
        <v>2023</v>
      </c>
      <c r="B39" s="6">
        <v>45108</v>
      </c>
      <c r="C39" s="6">
        <v>45199</v>
      </c>
      <c r="D39" s="7" t="s">
        <v>169</v>
      </c>
      <c r="E39" s="8" t="s">
        <v>170</v>
      </c>
      <c r="F39" s="5" t="s">
        <v>57</v>
      </c>
      <c r="G39" s="7" t="s">
        <v>171</v>
      </c>
      <c r="H39" s="5" t="s">
        <v>172</v>
      </c>
      <c r="I39" s="14" t="s">
        <v>74</v>
      </c>
      <c r="J39" s="14" t="s">
        <v>90</v>
      </c>
      <c r="K39" s="9">
        <v>2023</v>
      </c>
      <c r="L39" s="5">
        <v>25</v>
      </c>
      <c r="M39" s="9" t="s">
        <v>62</v>
      </c>
      <c r="N39" s="10">
        <v>0.46</v>
      </c>
      <c r="O39" s="5" t="s">
        <v>53</v>
      </c>
      <c r="P39" s="11" t="s">
        <v>63</v>
      </c>
      <c r="Q39" s="13" t="s">
        <v>173</v>
      </c>
      <c r="R39" s="12">
        <v>45203</v>
      </c>
      <c r="S39" s="6">
        <v>45199</v>
      </c>
      <c r="T39" s="9" t="s">
        <v>65</v>
      </c>
    </row>
    <row r="40" spans="1:20" ht="156" x14ac:dyDescent="0.3">
      <c r="A40" s="5">
        <v>2023</v>
      </c>
      <c r="B40" s="6">
        <v>45108</v>
      </c>
      <c r="C40" s="6">
        <v>45199</v>
      </c>
      <c r="D40" s="7" t="s">
        <v>174</v>
      </c>
      <c r="E40" s="8" t="s">
        <v>175</v>
      </c>
      <c r="F40" s="5" t="s">
        <v>57</v>
      </c>
      <c r="G40" s="7" t="s">
        <v>176</v>
      </c>
      <c r="H40" s="5" t="s">
        <v>73</v>
      </c>
      <c r="I40" s="14" t="s">
        <v>74</v>
      </c>
      <c r="J40" s="14" t="s">
        <v>83</v>
      </c>
      <c r="K40" s="9">
        <v>2023</v>
      </c>
      <c r="L40" s="5">
        <v>7</v>
      </c>
      <c r="M40" s="9" t="s">
        <v>62</v>
      </c>
      <c r="N40" s="10">
        <v>0.85699999999999998</v>
      </c>
      <c r="O40" s="5" t="s">
        <v>53</v>
      </c>
      <c r="P40" s="11" t="s">
        <v>63</v>
      </c>
      <c r="Q40" s="13" t="s">
        <v>173</v>
      </c>
      <c r="R40" s="12">
        <v>45203</v>
      </c>
      <c r="S40" s="6">
        <v>45199</v>
      </c>
      <c r="T40" s="9" t="s">
        <v>65</v>
      </c>
    </row>
    <row r="41" spans="1:20" ht="156" x14ac:dyDescent="0.3">
      <c r="A41" s="5">
        <v>2023</v>
      </c>
      <c r="B41" s="6">
        <v>45108</v>
      </c>
      <c r="C41" s="6">
        <v>45199</v>
      </c>
      <c r="D41" s="7" t="s">
        <v>177</v>
      </c>
      <c r="E41" s="8" t="s">
        <v>178</v>
      </c>
      <c r="F41" s="5" t="s">
        <v>57</v>
      </c>
      <c r="G41" s="7" t="s">
        <v>179</v>
      </c>
      <c r="H41" s="5" t="s">
        <v>73</v>
      </c>
      <c r="I41" s="14" t="s">
        <v>74</v>
      </c>
      <c r="J41" s="14" t="s">
        <v>83</v>
      </c>
      <c r="K41" s="9">
        <v>2023</v>
      </c>
      <c r="L41" s="5">
        <v>7</v>
      </c>
      <c r="M41" s="9" t="s">
        <v>62</v>
      </c>
      <c r="N41" s="10">
        <v>0.42899999999999999</v>
      </c>
      <c r="O41" s="5" t="s">
        <v>53</v>
      </c>
      <c r="P41" s="11" t="s">
        <v>63</v>
      </c>
      <c r="Q41" s="13" t="s">
        <v>173</v>
      </c>
      <c r="R41" s="12">
        <v>45203</v>
      </c>
      <c r="S41" s="6">
        <v>45199</v>
      </c>
      <c r="T41" s="9" t="s">
        <v>65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2023-10-30T16:25:52Z</dcterms:created>
  <dcterms:modified xsi:type="dcterms:W3CDTF">2023-10-30T17:00:39Z</dcterms:modified>
</cp:coreProperties>
</file>